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OINT_PROJECTS\Outcome Measures\_Phase 1\ROOT\Importer\Templates\Current versions\"/>
    </mc:Choice>
  </mc:AlternateContent>
  <xr:revisionPtr revIDLastSave="0" documentId="13_ncr:1_{7A89907D-AFDD-4248-8799-EE11482197F1}" xr6:coauthVersionLast="47" xr6:coauthVersionMax="47" xr10:uidLastSave="{00000000-0000-0000-0000-000000000000}"/>
  <bookViews>
    <workbookView xWindow="-23148" yWindow="-24" windowWidth="23256" windowHeight="12576" xr2:uid="{00000000-000D-0000-FFFF-FFFF00000000}"/>
  </bookViews>
  <sheets>
    <sheet name="Standard template" sheetId="1" r:id="rId1"/>
    <sheet name="AAC template" sheetId="4" r:id="rId2"/>
    <sheet name="VPD template" sheetId="5" r:id="rId3"/>
    <sheet name="Data validation" sheetId="6" r:id="rId4"/>
  </sheets>
  <calcPr calcId="145621"/>
</workbook>
</file>

<file path=xl/sharedStrings.xml><?xml version="1.0" encoding="utf-8"?>
<sst xmlns="http://schemas.openxmlformats.org/spreadsheetml/2006/main" count="208" uniqueCount="165">
  <si>
    <t>Local Patient Identifier</t>
  </si>
  <si>
    <t>Year Of Birth</t>
  </si>
  <si>
    <t>Gender</t>
  </si>
  <si>
    <t>Primary Communication/Swallowing Disorder Descriptor</t>
  </si>
  <si>
    <t>Additional Communication/Swallowing Disorder Descriptor</t>
  </si>
  <si>
    <t>Primary Medical Diagnosis Descriptor</t>
  </si>
  <si>
    <t>Additional Medical Diagnosis Descriptor</t>
  </si>
  <si>
    <t>Episode Identifier</t>
  </si>
  <si>
    <t>TOMs Scale Primary/Secondary</t>
  </si>
  <si>
    <t>TOMs Scale</t>
  </si>
  <si>
    <t>Rating ID</t>
  </si>
  <si>
    <t xml:space="preserve">Rating Date </t>
  </si>
  <si>
    <t>TOMs Domain</t>
  </si>
  <si>
    <t>TOMs score</t>
  </si>
  <si>
    <t>End-of-episode/Discharge Code/Description</t>
  </si>
  <si>
    <t>Rating Type</t>
  </si>
  <si>
    <t>NA</t>
  </si>
  <si>
    <t>Advice only (no intervention)</t>
  </si>
  <si>
    <t>Discharge code</t>
  </si>
  <si>
    <t>Declined treatment</t>
  </si>
  <si>
    <t xml:space="preserve">Did not attend </t>
  </si>
  <si>
    <t>Died</t>
  </si>
  <si>
    <t>Different intervention required</t>
  </si>
  <si>
    <t>End of episode of care (to be reviewed)</t>
  </si>
  <si>
    <t>Intervening illness/medically unwell</t>
  </si>
  <si>
    <t>Moved out of area</t>
  </si>
  <si>
    <t>Recovered (therapy not required)</t>
  </si>
  <si>
    <t>Therapy complete (discharged)</t>
  </si>
  <si>
    <t>Therapy no longer appropriate</t>
  </si>
  <si>
    <t>Transferred to another service</t>
  </si>
  <si>
    <t>Unknown/other</t>
  </si>
  <si>
    <t>(F50) Eating disorders</t>
  </si>
  <si>
    <t>ICD10 descriptors &amp; codes</t>
  </si>
  <si>
    <t>(F80.0) Specific speech articulation disorder</t>
  </si>
  <si>
    <t>(F80.1) Expressive language disorder</t>
  </si>
  <si>
    <t>(F80.2) Receptive language disorder</t>
  </si>
  <si>
    <t>(F80.82) Social (pragmatic) communication disorder</t>
  </si>
  <si>
    <t>(F80.8) Other developmental disorders of speech and language</t>
  </si>
  <si>
    <t>(F80.9) Developmental disorder of speech and language, unspecified</t>
  </si>
  <si>
    <t>(F94.0) Elective mutism</t>
  </si>
  <si>
    <t>(F98.2) Feeding disorder of infancy and childhood</t>
  </si>
  <si>
    <t>(F98.5) Stuttering [stammering]</t>
  </si>
  <si>
    <t>(F98.6) Cluttering</t>
  </si>
  <si>
    <t>(P92.9) Feeding problem of newborn, unspecified</t>
  </si>
  <si>
    <t>(R13.10) Dysphagia, unspecified</t>
  </si>
  <si>
    <t>(R13.11) Dysphagia, oral phase</t>
  </si>
  <si>
    <t>(R13.12) Dysphagia, oropharyngeal phase</t>
  </si>
  <si>
    <t>(R13.13) Dysphagia, pharyngeal phase</t>
  </si>
  <si>
    <t>(R13.14) Dysphagia, pharyngoesophageal phase</t>
  </si>
  <si>
    <t>(R41.841) Cognitive communication deficit</t>
  </si>
  <si>
    <t>(R47.0) Dysphasia/aphasia</t>
  </si>
  <si>
    <t>(R47.1) Dysarthria/anarthria</t>
  </si>
  <si>
    <t>(R48.0) Dyslexia/alexia</t>
  </si>
  <si>
    <t>(R48.2) Speech articulation impairment due to apraxia</t>
  </si>
  <si>
    <t>(R49.0) Dysphonia</t>
  </si>
  <si>
    <t>(R49.21) Hypernasality</t>
  </si>
  <si>
    <t>(R49.22) Hyponasality</t>
  </si>
  <si>
    <t>(R49.8) Other voice and unspecified voice disorders</t>
  </si>
  <si>
    <t>(R62.0) Delayed milestone (late talker)</t>
  </si>
  <si>
    <t>(R69) Unknown and unspecified causes of morbidity</t>
  </si>
  <si>
    <t>(Z71.1) Person with feared complaint in whom no diagnosis is made</t>
  </si>
  <si>
    <t xml:space="preserve">0. Core scale </t>
  </si>
  <si>
    <t>TOMs scale</t>
  </si>
  <si>
    <t>1. Anorexia Nervosa and Bulimia</t>
  </si>
  <si>
    <t>3. Autistic Spectrum Disorder</t>
  </si>
  <si>
    <t>4. Cardiac Rehabilitation</t>
  </si>
  <si>
    <t>5. Cerebral Palsy</t>
  </si>
  <si>
    <t>6. Developmental Language Disorder (formerly Child Language Impairment)</t>
  </si>
  <si>
    <t>7. Challenging Behaviour and Forensic Mental Health</t>
  </si>
  <si>
    <t>8. Chronic Pain</t>
  </si>
  <si>
    <t>9. Cleft Lip and Palate</t>
  </si>
  <si>
    <t xml:space="preserve">10. Cognition </t>
  </si>
  <si>
    <t>11. Complex and Multiple Difficulty</t>
  </si>
  <si>
    <t xml:space="preserve">12. Dementia </t>
  </si>
  <si>
    <t>13. Diabetes</t>
  </si>
  <si>
    <t>14. Dietetic Intervention for the Prevention of Cardiovascular Disease</t>
  </si>
  <si>
    <t>15. Dietetic Intervention for Enteral Feeding: Paediatrics</t>
  </si>
  <si>
    <t>16. Dietetic Intervention for Home Enteral Feeding: Adult</t>
  </si>
  <si>
    <t>17. Dietetic Intervention for Irritable Bowel Syndrome</t>
  </si>
  <si>
    <t>18. Dietetic Intervention for Obesity: Paediatric</t>
  </si>
  <si>
    <t>19. Dietetic Intervention for Obesity: Adult</t>
  </si>
  <si>
    <t>20. Dietetic Intervention for Undernutrition: Paediatrics</t>
  </si>
  <si>
    <t>21. Dietetic Intervention for Undernutrition: Adults</t>
  </si>
  <si>
    <t xml:space="preserve">22. Dysarthria </t>
  </si>
  <si>
    <t>23. Dysfluency</t>
  </si>
  <si>
    <t>24. Dysphagia</t>
  </si>
  <si>
    <t>25. Dysphasia/Aphasia</t>
  </si>
  <si>
    <t xml:space="preserve">26. Dysphonia </t>
  </si>
  <si>
    <t>27. Dyspraxia: Developmental Coordination Difficulties</t>
  </si>
  <si>
    <t>28. Equipment services</t>
  </si>
  <si>
    <t>29. Head injury</t>
  </si>
  <si>
    <t>30. Hearing Impairment/Deafness</t>
  </si>
  <si>
    <t>31. Incontinence</t>
  </si>
  <si>
    <t xml:space="preserve">32. Laryngectomy </t>
  </si>
  <si>
    <t>33. Learning Disability: Communication</t>
  </si>
  <si>
    <t xml:space="preserve">34. Mental health </t>
  </si>
  <si>
    <t>35. Mental Health: Anxiety Disorders</t>
  </si>
  <si>
    <t>36. Multifactorial Conditions</t>
  </si>
  <si>
    <t>37. Musculoskeletal</t>
  </si>
  <si>
    <t>38. Neurological Disorders (including Progressive Neurological Disorders)</t>
  </si>
  <si>
    <t>39. Palliative Care</t>
  </si>
  <si>
    <t>40. Phonological Disorder</t>
  </si>
  <si>
    <t>41. Podiatric Conditions</t>
  </si>
  <si>
    <t>42. Postnatal Depression</t>
  </si>
  <si>
    <t>43. Respiratory Care:
Chronic Obstructive Pulmonary Disease (COPD)</t>
  </si>
  <si>
    <t>44. Schizophrenia</t>
  </si>
  <si>
    <t>45. Stroke</t>
  </si>
  <si>
    <t>46. Tracheostomy</t>
  </si>
  <si>
    <t>47. Wound Care</t>
  </si>
  <si>
    <t>48. Sensory Processing Difficulties</t>
  </si>
  <si>
    <t>49. Chronic Fatigue Syndrome/ME</t>
  </si>
  <si>
    <t>50. Paediatric Dysphagia</t>
  </si>
  <si>
    <t>51. Selective Mutism</t>
  </si>
  <si>
    <t>52. Acquired Dyspraxia of Speech</t>
  </si>
  <si>
    <t>53. Parent-Infant Responsiveness</t>
  </si>
  <si>
    <t>54. Oral Hygiene</t>
  </si>
  <si>
    <t>55. Oral Aversion</t>
  </si>
  <si>
    <t>56.Orthopaedic: Hip and Knee Surgery</t>
  </si>
  <si>
    <t>57. Acquired Motor Dyspraxia</t>
  </si>
  <si>
    <t>58. Transgender: Communication</t>
  </si>
  <si>
    <t>59. Trismus</t>
  </si>
  <si>
    <t>60. Cognitive Communication Disorder</t>
  </si>
  <si>
    <t>62. Vocal Tract Discomfort</t>
  </si>
  <si>
    <t>63. Attention Deficit Hyperactivity Disorder</t>
  </si>
  <si>
    <t>64. Auditory Impairment/Deafness/Partially Hearing</t>
  </si>
  <si>
    <t>65. Infant Pre-feeding Skills</t>
  </si>
  <si>
    <t>66. Social Communication Difficulty</t>
  </si>
  <si>
    <t>67. Pragmatic Communication Disorder</t>
  </si>
  <si>
    <t>68. Articulation Disorder</t>
  </si>
  <si>
    <t>Patient Score</t>
  </si>
  <si>
    <t>Primary</t>
  </si>
  <si>
    <t xml:space="preserve">Secondary </t>
  </si>
  <si>
    <t xml:space="preserve">Primary/secondary </t>
  </si>
  <si>
    <t>Improve</t>
  </si>
  <si>
    <t>Direction of care</t>
  </si>
  <si>
    <t>Sustain</t>
  </si>
  <si>
    <t>Manage decline</t>
  </si>
  <si>
    <t>Face to face (in-person) only</t>
  </si>
  <si>
    <t>Method service delivery</t>
  </si>
  <si>
    <t>Remote only</t>
  </si>
  <si>
    <t>Mixed (face to face and remote)</t>
  </si>
  <si>
    <t xml:space="preserve">Start </t>
  </si>
  <si>
    <t xml:space="preserve">Rating type </t>
  </si>
  <si>
    <t xml:space="preserve">Interim </t>
  </si>
  <si>
    <t xml:space="preserve">Final </t>
  </si>
  <si>
    <t xml:space="preserve">Impairment </t>
  </si>
  <si>
    <t xml:space="preserve">Activity </t>
  </si>
  <si>
    <t xml:space="preserve">Participation </t>
  </si>
  <si>
    <t>Wellbeing</t>
  </si>
  <si>
    <t xml:space="preserve">Carer Wellbeing </t>
  </si>
  <si>
    <t xml:space="preserve">TOMs domain </t>
  </si>
  <si>
    <t>Impairment - physical</t>
  </si>
  <si>
    <t>Impairment - cognitive</t>
  </si>
  <si>
    <t xml:space="preserve">Impairment - hearing and vision </t>
  </si>
  <si>
    <t xml:space="preserve">Impairment - speech and language </t>
  </si>
  <si>
    <t xml:space="preserve">Impairment - comprehension </t>
  </si>
  <si>
    <t xml:space="preserve">AAC Support </t>
  </si>
  <si>
    <t xml:space="preserve">Impairment - articulation </t>
  </si>
  <si>
    <t xml:space="preserve">Impairment - velopharyngeal dysfunction  </t>
  </si>
  <si>
    <t xml:space="preserve">Direction of 
Care * </t>
  </si>
  <si>
    <t>Method of service delivery*</t>
  </si>
  <si>
    <t>Total time (mins) *</t>
  </si>
  <si>
    <t>Total number of contacts *</t>
  </si>
  <si>
    <t>End of Episode/Discharge Code</t>
  </si>
  <si>
    <r>
      <t xml:space="preserve">* Additional data fields available upon request: </t>
    </r>
    <r>
      <rPr>
        <b/>
        <i/>
        <u/>
        <sz val="10"/>
        <color theme="1" tint="0.34998626667073579"/>
        <rFont val="Calibri"/>
        <family val="2"/>
        <scheme val="minor"/>
      </rPr>
      <t>root@rcslt.org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</si>
</sst>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u/>
      <sz val="10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theme="4" tint="0.39988402966399123"/>
      </patternFill>
    </fill>
    <fill>
      <patternFill patternType="gray0625">
        <bgColor theme="7" tint="0.59999389629810485"/>
      </patternFill>
    </fill>
    <fill>
      <patternFill patternType="gray06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justify" vertical="center"/>
    </xf>
    <xf numFmtId="0" fontId="0" fillId="0" borderId="1" xfId="0" applyFill="1" applyBorder="1"/>
    <xf numFmtId="0" fontId="1" fillId="7" borderId="1" xfId="0" applyFont="1" applyFill="1" applyBorder="1" applyAlignment="1">
      <alignment horizontal="left" vertical="center" wrapText="1"/>
    </xf>
    <xf numFmtId="164" fontId="1" fillId="8" borderId="4" xfId="0" applyNumberFormat="1" applyFont="1" applyFill="1" applyBorder="1" applyAlignment="1" applyProtection="1">
      <alignment horizontal="left" vertical="center" wrapText="1"/>
      <protection locked="0"/>
    </xf>
    <xf numFmtId="164" fontId="1" fillId="5" borderId="1" xfId="0" applyNumberFormat="1" applyFont="1" applyFill="1" applyBorder="1" applyAlignment="1" applyProtection="1">
      <alignment vertical="top" wrapText="1"/>
      <protection locked="0"/>
    </xf>
    <xf numFmtId="0" fontId="5" fillId="9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"/>
  <sheetViews>
    <sheetView tabSelected="1" workbookViewId="0"/>
  </sheetViews>
  <sheetFormatPr defaultRowHeight="14.5" x14ac:dyDescent="0.35"/>
  <cols>
    <col min="1" max="1" width="13.453125" customWidth="1"/>
    <col min="5" max="5" width="27.453125" customWidth="1"/>
    <col min="6" max="6" width="23.1796875" customWidth="1"/>
    <col min="7" max="7" width="19.81640625" customWidth="1"/>
    <col min="8" max="8" width="16.81640625" customWidth="1"/>
    <col min="9" max="9" width="19.1796875" customWidth="1"/>
    <col min="10" max="10" width="12.54296875" customWidth="1"/>
    <col min="11" max="11" width="13.81640625" customWidth="1"/>
    <col min="12" max="13" width="13.453125" customWidth="1"/>
    <col min="14" max="14" width="16.81640625" customWidth="1"/>
    <col min="15" max="15" width="13" customWidth="1"/>
    <col min="17" max="17" width="14.6328125" bestFit="1" customWidth="1"/>
    <col min="18" max="18" width="9.453125" customWidth="1"/>
    <col min="19" max="19" width="10.81640625" customWidth="1"/>
    <col min="20" max="20" width="17.26953125" customWidth="1"/>
    <col min="21" max="21" width="15" bestFit="1" customWidth="1"/>
  </cols>
  <sheetData>
    <row r="1" spans="1:21" ht="55.5" customHeight="1" x14ac:dyDescent="0.35">
      <c r="A1" s="1" t="s">
        <v>0</v>
      </c>
      <c r="B1" s="2" t="s">
        <v>1</v>
      </c>
      <c r="C1" s="3" t="s">
        <v>2</v>
      </c>
      <c r="D1" s="4" t="s">
        <v>7</v>
      </c>
      <c r="E1" s="4" t="s">
        <v>3</v>
      </c>
      <c r="F1" s="4" t="s">
        <v>4</v>
      </c>
      <c r="G1" s="4" t="s">
        <v>5</v>
      </c>
      <c r="H1" s="4" t="s">
        <v>6</v>
      </c>
      <c r="I1" s="7" t="s">
        <v>8</v>
      </c>
      <c r="J1" s="7" t="s">
        <v>9</v>
      </c>
      <c r="K1" s="17" t="s">
        <v>159</v>
      </c>
      <c r="L1" s="5" t="s">
        <v>10</v>
      </c>
      <c r="M1" s="5" t="s">
        <v>15</v>
      </c>
      <c r="N1" s="5" t="s">
        <v>11</v>
      </c>
      <c r="O1" s="6" t="s">
        <v>12</v>
      </c>
      <c r="P1" s="6" t="s">
        <v>13</v>
      </c>
      <c r="Q1" s="18" t="s">
        <v>160</v>
      </c>
      <c r="R1" s="18" t="s">
        <v>161</v>
      </c>
      <c r="S1" s="18" t="s">
        <v>162</v>
      </c>
      <c r="T1" s="19" t="s">
        <v>163</v>
      </c>
      <c r="U1" s="20" t="s">
        <v>164</v>
      </c>
    </row>
  </sheetData>
  <conditionalFormatting sqref="I1:J1">
    <cfRule type="containsErrors" dxfId="2" priority="2">
      <formula>ISERROR(I1)</formula>
    </cfRule>
  </conditionalFormatting>
  <conditionalFormatting sqref="K1">
    <cfRule type="containsErrors" dxfId="1" priority="1">
      <formula>ISERROR(K1)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E0654A9D-729C-4A85-B6ED-063911ACF0C3}">
          <x14:formula1>
            <xm:f>'Data validation'!$A$19:$A$47</xm:f>
          </x14:formula1>
          <xm:sqref>E2:F402</xm:sqref>
        </x14:dataValidation>
        <x14:dataValidation type="list" allowBlank="1" showInputMessage="1" showErrorMessage="1" xr:uid="{814AFA38-D632-4EB6-97D6-B8538A175FDB}">
          <x14:formula1>
            <xm:f>'Data validation'!$A$3:$A$15</xm:f>
          </x14:formula1>
          <xm:sqref>T2:T342</xm:sqref>
        </x14:dataValidation>
        <x14:dataValidation type="list" allowBlank="1" showInputMessage="1" showErrorMessage="1" xr:uid="{76FF4E11-FD53-497F-B6EA-4F84796C89DF}">
          <x14:formula1>
            <xm:f>'Data validation'!$A$135:$A$136</xm:f>
          </x14:formula1>
          <xm:sqref>I1:I1048576</xm:sqref>
        </x14:dataValidation>
        <x14:dataValidation type="list" allowBlank="1" showInputMessage="1" showErrorMessage="1" xr:uid="{77410D79-0AAD-4F6D-9A11-F69AA2A0B7C1}">
          <x14:formula1>
            <xm:f>'Data validation'!$A$51:$A$117</xm:f>
          </x14:formula1>
          <xm:sqref>J2:J342</xm:sqref>
        </x14:dataValidation>
        <x14:dataValidation type="list" allowBlank="1" showInputMessage="1" showErrorMessage="1" xr:uid="{FE8C9244-A244-47BF-9961-4320D6BCEE8B}">
          <x14:formula1>
            <xm:f>'Data validation'!$A$152:$A$154</xm:f>
          </x14:formula1>
          <xm:sqref>M2:M1048576</xm:sqref>
        </x14:dataValidation>
        <x14:dataValidation type="list" allowBlank="1" showInputMessage="1" showErrorMessage="1" xr:uid="{4E62203D-FA34-4509-B554-0B0612B101D2}">
          <x14:formula1>
            <xm:f>'Data validation'!$A$146:$A$148</xm:f>
          </x14:formula1>
          <xm:sqref>Q2:Q1048576</xm:sqref>
        </x14:dataValidation>
        <x14:dataValidation type="list" allowBlank="1" showInputMessage="1" showErrorMessage="1" xr:uid="{AD040FF9-2BE2-4FC4-A277-EA0004D12E30}">
          <x14:formula1>
            <xm:f>'Data validation'!$A$158:$A$162</xm:f>
          </x14:formula1>
          <xm:sqref>O2:O1048576</xm:sqref>
        </x14:dataValidation>
        <x14:dataValidation type="list" allowBlank="1" showInputMessage="1" showErrorMessage="1" xr:uid="{57B9482C-B02E-4CF5-92C5-181095E263DB}">
          <x14:formula1>
            <xm:f>'Data validation'!$A$121:$A$132</xm:f>
          </x14:formula1>
          <xm:sqref>P1:P1048576</xm:sqref>
        </x14:dataValidation>
        <x14:dataValidation type="list" allowBlank="1" showInputMessage="1" showErrorMessage="1" xr:uid="{FCDA46C9-1934-4031-82C9-9B94E2A85149}">
          <x14:formula1>
            <xm:f>'Data validation'!$A$139:$A$142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"/>
  <sheetViews>
    <sheetView topLeftCell="I1" workbookViewId="0">
      <selection activeCell="Q11" sqref="Q11"/>
    </sheetView>
  </sheetViews>
  <sheetFormatPr defaultRowHeight="14.5" x14ac:dyDescent="0.35"/>
  <cols>
    <col min="1" max="1" width="13.453125" customWidth="1"/>
    <col min="5" max="5" width="27.453125" customWidth="1"/>
    <col min="6" max="6" width="23.1796875" customWidth="1"/>
    <col min="7" max="7" width="19.81640625" customWidth="1"/>
    <col min="8" max="8" width="16.81640625" customWidth="1"/>
    <col min="9" max="9" width="14.90625" customWidth="1"/>
    <col min="10" max="11" width="13.453125" customWidth="1"/>
    <col min="12" max="12" width="16.81640625" customWidth="1"/>
    <col min="13" max="13" width="13" customWidth="1"/>
    <col min="15" max="15" width="14.6328125" bestFit="1" customWidth="1"/>
    <col min="16" max="16" width="9.36328125" bestFit="1" customWidth="1"/>
    <col min="17" max="17" width="12.1796875" bestFit="1" customWidth="1"/>
    <col min="18" max="18" width="24.54296875" bestFit="1" customWidth="1"/>
    <col min="19" max="19" width="19.81640625" bestFit="1" customWidth="1"/>
  </cols>
  <sheetData>
    <row r="1" spans="1:19" ht="40.5" customHeight="1" x14ac:dyDescent="0.35">
      <c r="A1" s="1" t="s">
        <v>0</v>
      </c>
      <c r="B1" s="2" t="s">
        <v>1</v>
      </c>
      <c r="C1" s="3" t="s">
        <v>2</v>
      </c>
      <c r="D1" s="4" t="s">
        <v>7</v>
      </c>
      <c r="E1" s="4" t="s">
        <v>3</v>
      </c>
      <c r="F1" s="4" t="s">
        <v>4</v>
      </c>
      <c r="G1" s="4" t="s">
        <v>5</v>
      </c>
      <c r="H1" s="4" t="s">
        <v>6</v>
      </c>
      <c r="I1" s="17" t="s">
        <v>159</v>
      </c>
      <c r="J1" s="5" t="s">
        <v>10</v>
      </c>
      <c r="K1" s="5" t="s">
        <v>15</v>
      </c>
      <c r="L1" s="5" t="s">
        <v>11</v>
      </c>
      <c r="M1" s="6" t="s">
        <v>12</v>
      </c>
      <c r="N1" s="6" t="s">
        <v>13</v>
      </c>
      <c r="O1" s="18" t="s">
        <v>160</v>
      </c>
      <c r="P1" s="18" t="s">
        <v>161</v>
      </c>
      <c r="Q1" s="18" t="s">
        <v>162</v>
      </c>
      <c r="R1" s="19" t="s">
        <v>163</v>
      </c>
      <c r="S1" s="20" t="s">
        <v>164</v>
      </c>
    </row>
  </sheetData>
  <conditionalFormatting sqref="I1">
    <cfRule type="containsErrors" dxfId="0" priority="1">
      <formula>ISERROR(I1)</formula>
    </cfRule>
  </conditionalFormatting>
  <dataValidations count="1">
    <dataValidation type="list" allowBlank="1" showInputMessage="1" showErrorMessage="1" sqref="I2:I1048576" xr:uid="{1FBDEB40-9305-4F20-992A-3B3AA313A6C5}">
      <formula1>$A$139:$A$142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3B81F4A-3DDB-4240-AFEA-DC275BE56CE3}">
          <x14:formula1>
            <xm:f>'Data validation'!$A$19:$A$47</xm:f>
          </x14:formula1>
          <xm:sqref>E2:F402</xm:sqref>
        </x14:dataValidation>
        <x14:dataValidation type="list" allowBlank="1" showInputMessage="1" showErrorMessage="1" xr:uid="{47CA7328-8F16-4066-8B09-B663BCAC3B11}">
          <x14:formula1>
            <xm:f>'Data validation'!$A$3:$A$15</xm:f>
          </x14:formula1>
          <xm:sqref>R2:R342</xm:sqref>
        </x14:dataValidation>
        <x14:dataValidation type="list" allowBlank="1" showInputMessage="1" showErrorMessage="1" xr:uid="{DE6FCC45-06E3-4343-84BB-8A5815A0E830}">
          <x14:formula1>
            <xm:f>'Data validation'!$A$152:$A$154</xm:f>
          </x14:formula1>
          <xm:sqref>K2:K1048576</xm:sqref>
        </x14:dataValidation>
        <x14:dataValidation type="list" allowBlank="1" showInputMessage="1" showErrorMessage="1" xr:uid="{0FC2B92B-C330-4153-8BC6-04539178A4D4}">
          <x14:formula1>
            <xm:f>'Data validation'!$A$165:$A$174</xm:f>
          </x14:formula1>
          <xm:sqref>M2:M1048576</xm:sqref>
        </x14:dataValidation>
        <x14:dataValidation type="list" allowBlank="1" showInputMessage="1" showErrorMessage="1" xr:uid="{34AA87EF-5927-47AF-BCC7-B09A6D3FF26B}">
          <x14:formula1>
            <xm:f>'Data validation'!$A$121:$A$132</xm:f>
          </x14:formula1>
          <xm:sqref>N2:N1048576</xm:sqref>
        </x14:dataValidation>
        <x14:dataValidation type="list" allowBlank="1" showInputMessage="1" showErrorMessage="1" xr:uid="{F115187F-28E2-49E6-A9BE-647F0A33A0AD}">
          <x14:formula1>
            <xm:f>'Data validation'!$A$146:$A$148</xm:f>
          </x14:formula1>
          <xm:sqref>O2:Q1048576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451A-5EB2-4287-9F74-9A22BB8DFB7A}">
  <dimension ref="A1:N1"/>
  <sheetViews>
    <sheetView topLeftCell="E1" workbookViewId="0">
      <selection activeCell="N2" sqref="N2"/>
    </sheetView>
  </sheetViews>
  <sheetFormatPr defaultRowHeight="14.5" x14ac:dyDescent="0.35"/>
  <cols>
    <col min="1" max="13" width="15.453125" customWidth="1"/>
    <col min="14" max="14" width="22.7265625" bestFit="1" customWidth="1"/>
  </cols>
  <sheetData>
    <row r="1" spans="1:14" ht="40.5" customHeight="1" x14ac:dyDescent="0.35">
      <c r="A1" s="1" t="s">
        <v>0</v>
      </c>
      <c r="B1" s="2" t="s">
        <v>1</v>
      </c>
      <c r="C1" s="3" t="s">
        <v>2</v>
      </c>
      <c r="D1" s="4" t="s">
        <v>7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10</v>
      </c>
      <c r="J1" s="5" t="s">
        <v>15</v>
      </c>
      <c r="K1" s="5" t="s">
        <v>11</v>
      </c>
      <c r="L1" s="6" t="s">
        <v>12</v>
      </c>
      <c r="M1" s="6" t="s">
        <v>13</v>
      </c>
      <c r="N1" s="6" t="s">
        <v>14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83D2361-CD33-4EBF-BE69-958175F8456F}">
          <x14:formula1>
            <xm:f>'Data validation'!$A$19:$A$47</xm:f>
          </x14:formula1>
          <xm:sqref>E2:E402 F2:F402</xm:sqref>
        </x14:dataValidation>
        <x14:dataValidation type="list" allowBlank="1" showInputMessage="1" showErrorMessage="1" xr:uid="{F991DCE4-F2C4-465D-AD55-44C07DDA4B14}">
          <x14:formula1>
            <xm:f>'Data validation'!$A$3:$A$15</xm:f>
          </x14:formula1>
          <xm:sqref>N2:N342</xm:sqref>
        </x14:dataValidation>
        <x14:dataValidation type="list" allowBlank="1" showInputMessage="1" showErrorMessage="1" xr:uid="{D529D4E2-5D97-41D0-A356-F47535355FCD}">
          <x14:formula1>
            <xm:f>'Data validation'!$A$152:$A$154</xm:f>
          </x14:formula1>
          <xm:sqref>J2:J1048576</xm:sqref>
        </x14:dataValidation>
        <x14:dataValidation type="list" allowBlank="1" showInputMessage="1" showErrorMessage="1" xr:uid="{F4418AAA-D79D-4866-A75B-0587461B746D}">
          <x14:formula1>
            <xm:f>'Data validation'!$A$177:$A$182</xm:f>
          </x14:formula1>
          <xm:sqref>L2:L1048576</xm:sqref>
        </x14:dataValidation>
        <x14:dataValidation type="list" allowBlank="1" showInputMessage="1" showErrorMessage="1" xr:uid="{3876552B-6787-46A2-91F5-E401B799B99E}">
          <x14:formula1>
            <xm:f>'Data validation'!$A$121:$A$132</xm:f>
          </x14:formula1>
          <xm:sqref>M2:M1048576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F2945-0F29-4479-B5CE-CE0FEB5326AE}">
  <dimension ref="A3:C183"/>
  <sheetViews>
    <sheetView topLeftCell="A117" workbookViewId="0">
      <selection activeCell="E193" sqref="E193"/>
    </sheetView>
  </sheetViews>
  <sheetFormatPr defaultRowHeight="14.5" x14ac:dyDescent="0.35"/>
  <cols>
    <col min="1" max="1" width="27.54296875" bestFit="1" customWidth="1"/>
  </cols>
  <sheetData>
    <row r="3" spans="1:2" ht="14.5" customHeight="1" x14ac:dyDescent="0.35">
      <c r="A3" s="8" t="s">
        <v>17</v>
      </c>
      <c r="B3" s="21" t="s">
        <v>18</v>
      </c>
    </row>
    <row r="4" spans="1:2" x14ac:dyDescent="0.35">
      <c r="A4" s="8" t="s">
        <v>19</v>
      </c>
      <c r="B4" s="22"/>
    </row>
    <row r="5" spans="1:2" x14ac:dyDescent="0.35">
      <c r="A5" s="8" t="s">
        <v>20</v>
      </c>
      <c r="B5" s="22"/>
    </row>
    <row r="6" spans="1:2" x14ac:dyDescent="0.35">
      <c r="A6" s="8" t="s">
        <v>21</v>
      </c>
      <c r="B6" s="22"/>
    </row>
    <row r="7" spans="1:2" x14ac:dyDescent="0.35">
      <c r="A7" s="8" t="s">
        <v>22</v>
      </c>
      <c r="B7" s="22"/>
    </row>
    <row r="8" spans="1:2" x14ac:dyDescent="0.35">
      <c r="A8" s="8" t="s">
        <v>23</v>
      </c>
      <c r="B8" s="22"/>
    </row>
    <row r="9" spans="1:2" ht="29" x14ac:dyDescent="0.35">
      <c r="A9" s="9" t="s">
        <v>24</v>
      </c>
      <c r="B9" s="22"/>
    </row>
    <row r="10" spans="1:2" x14ac:dyDescent="0.35">
      <c r="A10" s="8" t="s">
        <v>25</v>
      </c>
      <c r="B10" s="22"/>
    </row>
    <row r="11" spans="1:2" x14ac:dyDescent="0.35">
      <c r="A11" s="8" t="s">
        <v>26</v>
      </c>
      <c r="B11" s="22"/>
    </row>
    <row r="12" spans="1:2" x14ac:dyDescent="0.35">
      <c r="A12" s="8" t="s">
        <v>27</v>
      </c>
      <c r="B12" s="22"/>
    </row>
    <row r="13" spans="1:2" x14ac:dyDescent="0.35">
      <c r="A13" s="8" t="s">
        <v>28</v>
      </c>
      <c r="B13" s="22"/>
    </row>
    <row r="14" spans="1:2" x14ac:dyDescent="0.35">
      <c r="A14" s="8" t="s">
        <v>29</v>
      </c>
      <c r="B14" s="22"/>
    </row>
    <row r="15" spans="1:2" x14ac:dyDescent="0.35">
      <c r="A15" s="8" t="s">
        <v>30</v>
      </c>
      <c r="B15" s="23"/>
    </row>
    <row r="19" spans="1:2" ht="14.5" customHeight="1" x14ac:dyDescent="0.35">
      <c r="A19" s="10" t="s">
        <v>31</v>
      </c>
      <c r="B19" s="24" t="s">
        <v>32</v>
      </c>
    </row>
    <row r="20" spans="1:2" x14ac:dyDescent="0.35">
      <c r="A20" s="10" t="s">
        <v>33</v>
      </c>
      <c r="B20" s="24"/>
    </row>
    <row r="21" spans="1:2" x14ac:dyDescent="0.35">
      <c r="A21" s="10" t="s">
        <v>34</v>
      </c>
      <c r="B21" s="24"/>
    </row>
    <row r="22" spans="1:2" x14ac:dyDescent="0.35">
      <c r="A22" s="10" t="s">
        <v>35</v>
      </c>
      <c r="B22" s="24"/>
    </row>
    <row r="23" spans="1:2" x14ac:dyDescent="0.35">
      <c r="A23" s="10" t="s">
        <v>36</v>
      </c>
      <c r="B23" s="24"/>
    </row>
    <row r="24" spans="1:2" x14ac:dyDescent="0.35">
      <c r="A24" s="10" t="s">
        <v>37</v>
      </c>
      <c r="B24" s="24"/>
    </row>
    <row r="25" spans="1:2" x14ac:dyDescent="0.35">
      <c r="A25" s="10" t="s">
        <v>38</v>
      </c>
      <c r="B25" s="24"/>
    </row>
    <row r="26" spans="1:2" x14ac:dyDescent="0.35">
      <c r="A26" s="10" t="s">
        <v>39</v>
      </c>
      <c r="B26" s="24"/>
    </row>
    <row r="27" spans="1:2" x14ac:dyDescent="0.35">
      <c r="A27" s="10" t="s">
        <v>40</v>
      </c>
      <c r="B27" s="24"/>
    </row>
    <row r="28" spans="1:2" x14ac:dyDescent="0.35">
      <c r="A28" s="10" t="s">
        <v>41</v>
      </c>
      <c r="B28" s="24"/>
    </row>
    <row r="29" spans="1:2" x14ac:dyDescent="0.35">
      <c r="A29" s="10" t="s">
        <v>42</v>
      </c>
      <c r="B29" s="24"/>
    </row>
    <row r="30" spans="1:2" x14ac:dyDescent="0.35">
      <c r="A30" s="10" t="s">
        <v>43</v>
      </c>
      <c r="B30" s="24"/>
    </row>
    <row r="31" spans="1:2" x14ac:dyDescent="0.35">
      <c r="A31" s="10" t="s">
        <v>44</v>
      </c>
      <c r="B31" s="24"/>
    </row>
    <row r="32" spans="1:2" x14ac:dyDescent="0.35">
      <c r="A32" s="10" t="s">
        <v>45</v>
      </c>
      <c r="B32" s="24"/>
    </row>
    <row r="33" spans="1:2" x14ac:dyDescent="0.35">
      <c r="A33" s="10" t="s">
        <v>46</v>
      </c>
      <c r="B33" s="24"/>
    </row>
    <row r="34" spans="1:2" x14ac:dyDescent="0.35">
      <c r="A34" s="10" t="s">
        <v>47</v>
      </c>
      <c r="B34" s="24"/>
    </row>
    <row r="35" spans="1:2" x14ac:dyDescent="0.35">
      <c r="A35" s="10" t="s">
        <v>48</v>
      </c>
      <c r="B35" s="24"/>
    </row>
    <row r="36" spans="1:2" x14ac:dyDescent="0.35">
      <c r="A36" s="10" t="s">
        <v>49</v>
      </c>
      <c r="B36" s="24"/>
    </row>
    <row r="37" spans="1:2" x14ac:dyDescent="0.35">
      <c r="A37" s="10" t="s">
        <v>50</v>
      </c>
      <c r="B37" s="24"/>
    </row>
    <row r="38" spans="1:2" x14ac:dyDescent="0.35">
      <c r="A38" s="10" t="s">
        <v>51</v>
      </c>
      <c r="B38" s="24"/>
    </row>
    <row r="39" spans="1:2" x14ac:dyDescent="0.35">
      <c r="A39" s="10" t="s">
        <v>52</v>
      </c>
      <c r="B39" s="24"/>
    </row>
    <row r="40" spans="1:2" x14ac:dyDescent="0.35">
      <c r="A40" s="10" t="s">
        <v>53</v>
      </c>
      <c r="B40" s="24"/>
    </row>
    <row r="41" spans="1:2" x14ac:dyDescent="0.35">
      <c r="A41" s="10" t="s">
        <v>54</v>
      </c>
      <c r="B41" s="24"/>
    </row>
    <row r="42" spans="1:2" x14ac:dyDescent="0.35">
      <c r="A42" s="10" t="s">
        <v>55</v>
      </c>
      <c r="B42" s="24"/>
    </row>
    <row r="43" spans="1:2" x14ac:dyDescent="0.35">
      <c r="A43" s="10" t="s">
        <v>56</v>
      </c>
      <c r="B43" s="24"/>
    </row>
    <row r="44" spans="1:2" x14ac:dyDescent="0.35">
      <c r="A44" s="10" t="s">
        <v>57</v>
      </c>
      <c r="B44" s="24"/>
    </row>
    <row r="45" spans="1:2" x14ac:dyDescent="0.35">
      <c r="A45" s="10" t="s">
        <v>58</v>
      </c>
      <c r="B45" s="24"/>
    </row>
    <row r="46" spans="1:2" x14ac:dyDescent="0.35">
      <c r="A46" s="10" t="s">
        <v>59</v>
      </c>
      <c r="B46" s="24"/>
    </row>
    <row r="47" spans="1:2" x14ac:dyDescent="0.35">
      <c r="A47" s="10" t="s">
        <v>60</v>
      </c>
      <c r="B47" s="24"/>
    </row>
    <row r="51" spans="1:3" ht="14.5" customHeight="1" x14ac:dyDescent="0.35">
      <c r="A51" s="10" t="s">
        <v>61</v>
      </c>
      <c r="B51" s="10">
        <v>0</v>
      </c>
      <c r="C51" s="21" t="s">
        <v>62</v>
      </c>
    </row>
    <row r="52" spans="1:3" x14ac:dyDescent="0.35">
      <c r="A52" s="10" t="s">
        <v>63</v>
      </c>
      <c r="B52" s="10">
        <v>1</v>
      </c>
      <c r="C52" s="22"/>
    </row>
    <row r="53" spans="1:3" x14ac:dyDescent="0.35">
      <c r="A53" s="10" t="s">
        <v>64</v>
      </c>
      <c r="B53" s="10">
        <v>3</v>
      </c>
      <c r="C53" s="22"/>
    </row>
    <row r="54" spans="1:3" x14ac:dyDescent="0.35">
      <c r="A54" s="10" t="s">
        <v>65</v>
      </c>
      <c r="B54" s="10">
        <v>4</v>
      </c>
      <c r="C54" s="22"/>
    </row>
    <row r="55" spans="1:3" x14ac:dyDescent="0.35">
      <c r="A55" s="10" t="s">
        <v>66</v>
      </c>
      <c r="B55" s="10">
        <v>5</v>
      </c>
      <c r="C55" s="22"/>
    </row>
    <row r="56" spans="1:3" x14ac:dyDescent="0.35">
      <c r="A56" s="10" t="s">
        <v>67</v>
      </c>
      <c r="B56" s="10">
        <v>6</v>
      </c>
      <c r="C56" s="22"/>
    </row>
    <row r="57" spans="1:3" x14ac:dyDescent="0.35">
      <c r="A57" s="10" t="s">
        <v>68</v>
      </c>
      <c r="B57" s="10">
        <v>7</v>
      </c>
      <c r="C57" s="22"/>
    </row>
    <row r="58" spans="1:3" x14ac:dyDescent="0.35">
      <c r="A58" s="10" t="s">
        <v>69</v>
      </c>
      <c r="B58" s="10">
        <v>8</v>
      </c>
      <c r="C58" s="22"/>
    </row>
    <row r="59" spans="1:3" x14ac:dyDescent="0.35">
      <c r="A59" s="10" t="s">
        <v>70</v>
      </c>
      <c r="B59" s="10">
        <v>9</v>
      </c>
      <c r="C59" s="22"/>
    </row>
    <row r="60" spans="1:3" x14ac:dyDescent="0.35">
      <c r="A60" s="10" t="s">
        <v>71</v>
      </c>
      <c r="B60" s="10">
        <v>10</v>
      </c>
      <c r="C60" s="22"/>
    </row>
    <row r="61" spans="1:3" x14ac:dyDescent="0.35">
      <c r="A61" s="10" t="s">
        <v>72</v>
      </c>
      <c r="B61" s="10">
        <v>11</v>
      </c>
      <c r="C61" s="22"/>
    </row>
    <row r="62" spans="1:3" x14ac:dyDescent="0.35">
      <c r="A62" s="10" t="s">
        <v>73</v>
      </c>
      <c r="B62" s="10">
        <v>12</v>
      </c>
      <c r="C62" s="22"/>
    </row>
    <row r="63" spans="1:3" x14ac:dyDescent="0.35">
      <c r="A63" s="10" t="s">
        <v>74</v>
      </c>
      <c r="B63" s="10">
        <v>13</v>
      </c>
      <c r="C63" s="22"/>
    </row>
    <row r="64" spans="1:3" x14ac:dyDescent="0.35">
      <c r="A64" s="10" t="s">
        <v>75</v>
      </c>
      <c r="B64" s="10">
        <v>14</v>
      </c>
      <c r="C64" s="22"/>
    </row>
    <row r="65" spans="1:3" x14ac:dyDescent="0.35">
      <c r="A65" s="10" t="s">
        <v>76</v>
      </c>
      <c r="B65" s="10">
        <v>15</v>
      </c>
      <c r="C65" s="22"/>
    </row>
    <row r="66" spans="1:3" x14ac:dyDescent="0.35">
      <c r="A66" s="10" t="s">
        <v>77</v>
      </c>
      <c r="B66" s="10">
        <v>16</v>
      </c>
      <c r="C66" s="22"/>
    </row>
    <row r="67" spans="1:3" x14ac:dyDescent="0.35">
      <c r="A67" s="10" t="s">
        <v>78</v>
      </c>
      <c r="B67" s="10">
        <v>17</v>
      </c>
      <c r="C67" s="22"/>
    </row>
    <row r="68" spans="1:3" x14ac:dyDescent="0.35">
      <c r="A68" s="10" t="s">
        <v>79</v>
      </c>
      <c r="B68" s="10">
        <v>18</v>
      </c>
      <c r="C68" s="22"/>
    </row>
    <row r="69" spans="1:3" x14ac:dyDescent="0.35">
      <c r="A69" s="10" t="s">
        <v>80</v>
      </c>
      <c r="B69" s="10">
        <v>19</v>
      </c>
      <c r="C69" s="22"/>
    </row>
    <row r="70" spans="1:3" x14ac:dyDescent="0.35">
      <c r="A70" s="10" t="s">
        <v>81</v>
      </c>
      <c r="B70" s="10">
        <v>20</v>
      </c>
      <c r="C70" s="22"/>
    </row>
    <row r="71" spans="1:3" x14ac:dyDescent="0.35">
      <c r="A71" s="10" t="s">
        <v>82</v>
      </c>
      <c r="B71" s="10">
        <v>21</v>
      </c>
      <c r="C71" s="22"/>
    </row>
    <row r="72" spans="1:3" x14ac:dyDescent="0.35">
      <c r="A72" s="10" t="s">
        <v>83</v>
      </c>
      <c r="B72" s="10">
        <v>22</v>
      </c>
      <c r="C72" s="22"/>
    </row>
    <row r="73" spans="1:3" x14ac:dyDescent="0.35">
      <c r="A73" s="10" t="s">
        <v>84</v>
      </c>
      <c r="B73" s="10">
        <v>23</v>
      </c>
      <c r="C73" s="22"/>
    </row>
    <row r="74" spans="1:3" x14ac:dyDescent="0.35">
      <c r="A74" s="10" t="s">
        <v>85</v>
      </c>
      <c r="B74" s="10">
        <v>24</v>
      </c>
      <c r="C74" s="22"/>
    </row>
    <row r="75" spans="1:3" x14ac:dyDescent="0.35">
      <c r="A75" s="10" t="s">
        <v>86</v>
      </c>
      <c r="B75" s="10">
        <v>25</v>
      </c>
      <c r="C75" s="22"/>
    </row>
    <row r="76" spans="1:3" x14ac:dyDescent="0.35">
      <c r="A76" s="10" t="s">
        <v>87</v>
      </c>
      <c r="B76" s="10">
        <v>26</v>
      </c>
      <c r="C76" s="22"/>
    </row>
    <row r="77" spans="1:3" x14ac:dyDescent="0.35">
      <c r="A77" s="10" t="s">
        <v>88</v>
      </c>
      <c r="B77" s="10">
        <v>27</v>
      </c>
      <c r="C77" s="22"/>
    </row>
    <row r="78" spans="1:3" x14ac:dyDescent="0.35">
      <c r="A78" s="10" t="s">
        <v>89</v>
      </c>
      <c r="B78" s="10">
        <v>28</v>
      </c>
      <c r="C78" s="22"/>
    </row>
    <row r="79" spans="1:3" x14ac:dyDescent="0.35">
      <c r="A79" s="10" t="s">
        <v>90</v>
      </c>
      <c r="B79" s="10">
        <v>29</v>
      </c>
      <c r="C79" s="22"/>
    </row>
    <row r="80" spans="1:3" x14ac:dyDescent="0.35">
      <c r="A80" s="10" t="s">
        <v>91</v>
      </c>
      <c r="B80" s="10">
        <v>30</v>
      </c>
      <c r="C80" s="22"/>
    </row>
    <row r="81" spans="1:3" x14ac:dyDescent="0.35">
      <c r="A81" s="10" t="s">
        <v>92</v>
      </c>
      <c r="B81" s="10">
        <v>31</v>
      </c>
      <c r="C81" s="22"/>
    </row>
    <row r="82" spans="1:3" x14ac:dyDescent="0.35">
      <c r="A82" s="10" t="s">
        <v>93</v>
      </c>
      <c r="B82" s="10">
        <v>32</v>
      </c>
      <c r="C82" s="22"/>
    </row>
    <row r="83" spans="1:3" x14ac:dyDescent="0.35">
      <c r="A83" s="10" t="s">
        <v>94</v>
      </c>
      <c r="B83" s="10">
        <v>33</v>
      </c>
      <c r="C83" s="22"/>
    </row>
    <row r="84" spans="1:3" x14ac:dyDescent="0.35">
      <c r="A84" s="10" t="s">
        <v>95</v>
      </c>
      <c r="B84" s="10">
        <v>34</v>
      </c>
      <c r="C84" s="22"/>
    </row>
    <row r="85" spans="1:3" x14ac:dyDescent="0.35">
      <c r="A85" s="10" t="s">
        <v>96</v>
      </c>
      <c r="B85" s="10">
        <v>35</v>
      </c>
      <c r="C85" s="22"/>
    </row>
    <row r="86" spans="1:3" x14ac:dyDescent="0.35">
      <c r="A86" s="10" t="s">
        <v>97</v>
      </c>
      <c r="B86" s="10">
        <v>36</v>
      </c>
      <c r="C86" s="22"/>
    </row>
    <row r="87" spans="1:3" x14ac:dyDescent="0.35">
      <c r="A87" s="10" t="s">
        <v>98</v>
      </c>
      <c r="B87" s="10">
        <v>37</v>
      </c>
      <c r="C87" s="22"/>
    </row>
    <row r="88" spans="1:3" x14ac:dyDescent="0.35">
      <c r="A88" s="10" t="s">
        <v>99</v>
      </c>
      <c r="B88" s="10">
        <v>38</v>
      </c>
      <c r="C88" s="22"/>
    </row>
    <row r="89" spans="1:3" x14ac:dyDescent="0.35">
      <c r="A89" s="10" t="s">
        <v>100</v>
      </c>
      <c r="B89" s="10">
        <v>39</v>
      </c>
      <c r="C89" s="22"/>
    </row>
    <row r="90" spans="1:3" x14ac:dyDescent="0.35">
      <c r="A90" s="10" t="s">
        <v>101</v>
      </c>
      <c r="B90" s="10">
        <v>40</v>
      </c>
      <c r="C90" s="22"/>
    </row>
    <row r="91" spans="1:3" x14ac:dyDescent="0.35">
      <c r="A91" s="10" t="s">
        <v>102</v>
      </c>
      <c r="B91" s="10">
        <v>41</v>
      </c>
      <c r="C91" s="22"/>
    </row>
    <row r="92" spans="1:3" x14ac:dyDescent="0.35">
      <c r="A92" s="10" t="s">
        <v>103</v>
      </c>
      <c r="B92" s="10">
        <v>42</v>
      </c>
      <c r="C92" s="22"/>
    </row>
    <row r="93" spans="1:3" ht="43.5" x14ac:dyDescent="0.35">
      <c r="A93" s="11" t="s">
        <v>104</v>
      </c>
      <c r="B93" s="10">
        <v>43</v>
      </c>
      <c r="C93" s="22"/>
    </row>
    <row r="94" spans="1:3" x14ac:dyDescent="0.35">
      <c r="A94" s="10" t="s">
        <v>105</v>
      </c>
      <c r="B94" s="10">
        <v>44</v>
      </c>
      <c r="C94" s="22"/>
    </row>
    <row r="95" spans="1:3" x14ac:dyDescent="0.35">
      <c r="A95" s="10" t="s">
        <v>106</v>
      </c>
      <c r="B95" s="10">
        <v>45</v>
      </c>
      <c r="C95" s="22"/>
    </row>
    <row r="96" spans="1:3" x14ac:dyDescent="0.35">
      <c r="A96" s="10" t="s">
        <v>107</v>
      </c>
      <c r="B96" s="10">
        <v>46</v>
      </c>
      <c r="C96" s="22"/>
    </row>
    <row r="97" spans="1:3" x14ac:dyDescent="0.35">
      <c r="A97" s="10" t="s">
        <v>108</v>
      </c>
      <c r="B97" s="10">
        <v>47</v>
      </c>
      <c r="C97" s="22"/>
    </row>
    <row r="98" spans="1:3" x14ac:dyDescent="0.35">
      <c r="A98" s="10" t="s">
        <v>109</v>
      </c>
      <c r="B98" s="10">
        <v>48</v>
      </c>
      <c r="C98" s="22"/>
    </row>
    <row r="99" spans="1:3" x14ac:dyDescent="0.35">
      <c r="A99" s="10" t="s">
        <v>110</v>
      </c>
      <c r="B99" s="10">
        <v>49</v>
      </c>
      <c r="C99" s="22"/>
    </row>
    <row r="100" spans="1:3" x14ac:dyDescent="0.35">
      <c r="A100" s="10" t="s">
        <v>111</v>
      </c>
      <c r="B100" s="10">
        <v>50</v>
      </c>
      <c r="C100" s="22"/>
    </row>
    <row r="101" spans="1:3" x14ac:dyDescent="0.35">
      <c r="A101" s="10" t="s">
        <v>112</v>
      </c>
      <c r="B101" s="10">
        <v>51</v>
      </c>
      <c r="C101" s="22"/>
    </row>
    <row r="102" spans="1:3" x14ac:dyDescent="0.35">
      <c r="A102" s="10" t="s">
        <v>113</v>
      </c>
      <c r="B102" s="10">
        <v>52</v>
      </c>
      <c r="C102" s="22"/>
    </row>
    <row r="103" spans="1:3" x14ac:dyDescent="0.35">
      <c r="A103" s="10" t="s">
        <v>114</v>
      </c>
      <c r="B103" s="10">
        <v>53</v>
      </c>
      <c r="C103" s="22"/>
    </row>
    <row r="104" spans="1:3" x14ac:dyDescent="0.35">
      <c r="A104" s="10" t="s">
        <v>115</v>
      </c>
      <c r="B104" s="10">
        <v>54</v>
      </c>
      <c r="C104" s="22"/>
    </row>
    <row r="105" spans="1:3" x14ac:dyDescent="0.35">
      <c r="A105" s="10" t="s">
        <v>116</v>
      </c>
      <c r="B105" s="10">
        <v>55</v>
      </c>
      <c r="C105" s="22"/>
    </row>
    <row r="106" spans="1:3" x14ac:dyDescent="0.35">
      <c r="A106" s="10" t="s">
        <v>117</v>
      </c>
      <c r="B106" s="10">
        <v>56</v>
      </c>
      <c r="C106" s="22"/>
    </row>
    <row r="107" spans="1:3" x14ac:dyDescent="0.35">
      <c r="A107" s="10" t="s">
        <v>118</v>
      </c>
      <c r="B107" s="10">
        <v>57</v>
      </c>
      <c r="C107" s="22"/>
    </row>
    <row r="108" spans="1:3" x14ac:dyDescent="0.35">
      <c r="A108" s="10" t="s">
        <v>119</v>
      </c>
      <c r="B108" s="10">
        <v>58</v>
      </c>
      <c r="C108" s="22"/>
    </row>
    <row r="109" spans="1:3" x14ac:dyDescent="0.35">
      <c r="A109" s="10" t="s">
        <v>120</v>
      </c>
      <c r="B109" s="10">
        <v>59</v>
      </c>
      <c r="C109" s="22"/>
    </row>
    <row r="110" spans="1:3" x14ac:dyDescent="0.35">
      <c r="A110" s="10" t="s">
        <v>121</v>
      </c>
      <c r="B110" s="10">
        <v>60</v>
      </c>
      <c r="C110" s="22"/>
    </row>
    <row r="111" spans="1:3" x14ac:dyDescent="0.35">
      <c r="A111" s="10" t="s">
        <v>122</v>
      </c>
      <c r="B111" s="10">
        <v>62</v>
      </c>
      <c r="C111" s="22"/>
    </row>
    <row r="112" spans="1:3" x14ac:dyDescent="0.35">
      <c r="A112" s="10" t="s">
        <v>123</v>
      </c>
      <c r="B112" s="10">
        <v>63</v>
      </c>
      <c r="C112" s="22"/>
    </row>
    <row r="113" spans="1:3" x14ac:dyDescent="0.35">
      <c r="A113" s="10" t="s">
        <v>124</v>
      </c>
      <c r="B113" s="10">
        <v>64</v>
      </c>
      <c r="C113" s="22"/>
    </row>
    <row r="114" spans="1:3" x14ac:dyDescent="0.35">
      <c r="A114" s="10" t="s">
        <v>125</v>
      </c>
      <c r="B114" s="10">
        <v>65</v>
      </c>
      <c r="C114" s="22"/>
    </row>
    <row r="115" spans="1:3" x14ac:dyDescent="0.35">
      <c r="A115" s="10" t="s">
        <v>126</v>
      </c>
      <c r="B115" s="10">
        <v>66</v>
      </c>
      <c r="C115" s="22"/>
    </row>
    <row r="116" spans="1:3" x14ac:dyDescent="0.35">
      <c r="A116" s="10" t="s">
        <v>127</v>
      </c>
      <c r="B116" s="10">
        <v>67</v>
      </c>
      <c r="C116" s="22"/>
    </row>
    <row r="117" spans="1:3" x14ac:dyDescent="0.35">
      <c r="A117" s="10" t="s">
        <v>128</v>
      </c>
      <c r="B117" s="10">
        <v>68</v>
      </c>
      <c r="C117" s="23"/>
    </row>
    <row r="121" spans="1:3" x14ac:dyDescent="0.35">
      <c r="A121" s="12" t="s">
        <v>16</v>
      </c>
      <c r="B121" s="24" t="s">
        <v>129</v>
      </c>
    </row>
    <row r="122" spans="1:3" x14ac:dyDescent="0.35">
      <c r="A122" s="12">
        <v>0</v>
      </c>
      <c r="B122" s="24"/>
    </row>
    <row r="123" spans="1:3" x14ac:dyDescent="0.35">
      <c r="A123" s="12">
        <v>0.5</v>
      </c>
      <c r="B123" s="24"/>
    </row>
    <row r="124" spans="1:3" x14ac:dyDescent="0.35">
      <c r="A124" s="12">
        <v>1</v>
      </c>
      <c r="B124" s="24"/>
    </row>
    <row r="125" spans="1:3" x14ac:dyDescent="0.35">
      <c r="A125" s="12">
        <v>1.5</v>
      </c>
      <c r="B125" s="24"/>
    </row>
    <row r="126" spans="1:3" x14ac:dyDescent="0.35">
      <c r="A126" s="12">
        <v>2</v>
      </c>
      <c r="B126" s="24"/>
    </row>
    <row r="127" spans="1:3" x14ac:dyDescent="0.35">
      <c r="A127" s="12">
        <v>2.5</v>
      </c>
      <c r="B127" s="24"/>
    </row>
    <row r="128" spans="1:3" x14ac:dyDescent="0.35">
      <c r="A128" s="12">
        <v>3</v>
      </c>
      <c r="B128" s="24"/>
    </row>
    <row r="129" spans="1:2" x14ac:dyDescent="0.35">
      <c r="A129" s="12">
        <v>3.5</v>
      </c>
      <c r="B129" s="24"/>
    </row>
    <row r="130" spans="1:2" x14ac:dyDescent="0.35">
      <c r="A130" s="12">
        <v>4</v>
      </c>
      <c r="B130" s="24"/>
    </row>
    <row r="131" spans="1:2" x14ac:dyDescent="0.35">
      <c r="A131" s="12">
        <v>4.5</v>
      </c>
      <c r="B131" s="24"/>
    </row>
    <row r="132" spans="1:2" x14ac:dyDescent="0.35">
      <c r="A132" s="12">
        <v>5</v>
      </c>
      <c r="B132" s="24"/>
    </row>
    <row r="133" spans="1:2" x14ac:dyDescent="0.35">
      <c r="A133" s="13"/>
    </row>
    <row r="135" spans="1:2" x14ac:dyDescent="0.35">
      <c r="A135" s="14" t="s">
        <v>130</v>
      </c>
      <c r="B135" s="25" t="s">
        <v>132</v>
      </c>
    </row>
    <row r="136" spans="1:2" x14ac:dyDescent="0.35">
      <c r="A136" s="14" t="s">
        <v>131</v>
      </c>
      <c r="B136" s="26"/>
    </row>
    <row r="139" spans="1:2" x14ac:dyDescent="0.35">
      <c r="A139" s="15" t="s">
        <v>133</v>
      </c>
      <c r="B139" s="21" t="s">
        <v>134</v>
      </c>
    </row>
    <row r="140" spans="1:2" x14ac:dyDescent="0.35">
      <c r="A140" s="15" t="s">
        <v>135</v>
      </c>
      <c r="B140" s="22"/>
    </row>
    <row r="141" spans="1:2" x14ac:dyDescent="0.35">
      <c r="A141" s="15" t="s">
        <v>136</v>
      </c>
      <c r="B141" s="22"/>
    </row>
    <row r="142" spans="1:2" x14ac:dyDescent="0.35">
      <c r="A142" s="15" t="s">
        <v>16</v>
      </c>
      <c r="B142" s="23"/>
    </row>
    <row r="146" spans="1:2" x14ac:dyDescent="0.35">
      <c r="A146" s="15" t="s">
        <v>137</v>
      </c>
      <c r="B146" s="27" t="s">
        <v>138</v>
      </c>
    </row>
    <row r="147" spans="1:2" x14ac:dyDescent="0.35">
      <c r="A147" s="15" t="s">
        <v>139</v>
      </c>
      <c r="B147" s="27"/>
    </row>
    <row r="148" spans="1:2" ht="29" x14ac:dyDescent="0.35">
      <c r="A148" s="15" t="s">
        <v>140</v>
      </c>
      <c r="B148" s="27"/>
    </row>
    <row r="152" spans="1:2" x14ac:dyDescent="0.35">
      <c r="A152" s="14" t="s">
        <v>141</v>
      </c>
      <c r="B152" s="21" t="s">
        <v>142</v>
      </c>
    </row>
    <row r="153" spans="1:2" x14ac:dyDescent="0.35">
      <c r="A153" s="14" t="s">
        <v>143</v>
      </c>
      <c r="B153" s="22"/>
    </row>
    <row r="154" spans="1:2" x14ac:dyDescent="0.35">
      <c r="A154" s="14" t="s">
        <v>144</v>
      </c>
      <c r="B154" s="23"/>
    </row>
    <row r="158" spans="1:2" x14ac:dyDescent="0.35">
      <c r="A158" s="14" t="s">
        <v>145</v>
      </c>
      <c r="B158" s="24" t="s">
        <v>150</v>
      </c>
    </row>
    <row r="159" spans="1:2" x14ac:dyDescent="0.35">
      <c r="A159" s="14" t="s">
        <v>146</v>
      </c>
      <c r="B159" s="24"/>
    </row>
    <row r="160" spans="1:2" x14ac:dyDescent="0.35">
      <c r="A160" s="14" t="s">
        <v>147</v>
      </c>
      <c r="B160" s="24"/>
    </row>
    <row r="161" spans="1:2" x14ac:dyDescent="0.35">
      <c r="A161" s="14" t="s">
        <v>148</v>
      </c>
      <c r="B161" s="24"/>
    </row>
    <row r="162" spans="1:2" x14ac:dyDescent="0.35">
      <c r="A162" s="14" t="s">
        <v>149</v>
      </c>
      <c r="B162" s="24"/>
    </row>
    <row r="163" spans="1:2" x14ac:dyDescent="0.35">
      <c r="A163" s="14"/>
      <c r="B163" s="14"/>
    </row>
    <row r="165" spans="1:2" ht="14.5" customHeight="1" x14ac:dyDescent="0.35">
      <c r="A165" s="14" t="s">
        <v>151</v>
      </c>
      <c r="B165" s="24" t="s">
        <v>150</v>
      </c>
    </row>
    <row r="166" spans="1:2" x14ac:dyDescent="0.35">
      <c r="A166" s="14" t="s">
        <v>152</v>
      </c>
      <c r="B166" s="24"/>
    </row>
    <row r="167" spans="1:2" x14ac:dyDescent="0.35">
      <c r="A167" s="14" t="s">
        <v>153</v>
      </c>
      <c r="B167" s="24"/>
    </row>
    <row r="168" spans="1:2" x14ac:dyDescent="0.35">
      <c r="A168" s="14" t="s">
        <v>154</v>
      </c>
      <c r="B168" s="24"/>
    </row>
    <row r="169" spans="1:2" x14ac:dyDescent="0.35">
      <c r="A169" s="14" t="s">
        <v>155</v>
      </c>
      <c r="B169" s="24"/>
    </row>
    <row r="170" spans="1:2" x14ac:dyDescent="0.35">
      <c r="A170" s="14" t="s">
        <v>146</v>
      </c>
      <c r="B170" s="24"/>
    </row>
    <row r="171" spans="1:2" x14ac:dyDescent="0.35">
      <c r="A171" s="14" t="s">
        <v>147</v>
      </c>
      <c r="B171" s="24"/>
    </row>
    <row r="172" spans="1:2" x14ac:dyDescent="0.35">
      <c r="A172" s="14" t="s">
        <v>148</v>
      </c>
      <c r="B172" s="24"/>
    </row>
    <row r="173" spans="1:2" x14ac:dyDescent="0.35">
      <c r="A173" s="14" t="s">
        <v>149</v>
      </c>
      <c r="B173" s="24"/>
    </row>
    <row r="174" spans="1:2" x14ac:dyDescent="0.35">
      <c r="A174" s="16" t="s">
        <v>156</v>
      </c>
      <c r="B174" s="24"/>
    </row>
    <row r="177" spans="1:2" x14ac:dyDescent="0.35">
      <c r="A177" s="14" t="s">
        <v>158</v>
      </c>
      <c r="B177" s="24" t="s">
        <v>150</v>
      </c>
    </row>
    <row r="178" spans="1:2" ht="14.5" customHeight="1" x14ac:dyDescent="0.35">
      <c r="A178" s="14" t="s">
        <v>157</v>
      </c>
      <c r="B178" s="24"/>
    </row>
    <row r="179" spans="1:2" x14ac:dyDescent="0.35">
      <c r="A179" s="14" t="s">
        <v>146</v>
      </c>
      <c r="B179" s="24"/>
    </row>
    <row r="180" spans="1:2" x14ac:dyDescent="0.35">
      <c r="A180" s="14" t="s">
        <v>147</v>
      </c>
      <c r="B180" s="24"/>
    </row>
    <row r="181" spans="1:2" x14ac:dyDescent="0.35">
      <c r="A181" s="14" t="s">
        <v>148</v>
      </c>
      <c r="B181" s="24"/>
    </row>
    <row r="182" spans="1:2" x14ac:dyDescent="0.35">
      <c r="A182" s="14" t="s">
        <v>149</v>
      </c>
      <c r="B182" s="24"/>
    </row>
    <row r="183" spans="1:2" x14ac:dyDescent="0.35">
      <c r="A183" s="14"/>
      <c r="B183" s="14"/>
    </row>
  </sheetData>
  <mergeCells count="11">
    <mergeCell ref="B177:B182"/>
    <mergeCell ref="B139:B142"/>
    <mergeCell ref="B146:B148"/>
    <mergeCell ref="B152:B154"/>
    <mergeCell ref="B158:B162"/>
    <mergeCell ref="B165:B174"/>
    <mergeCell ref="B3:B15"/>
    <mergeCell ref="B19:B47"/>
    <mergeCell ref="C51:C117"/>
    <mergeCell ref="B121:B132"/>
    <mergeCell ref="B135:B1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 template</vt:lpstr>
      <vt:lpstr>AAC template</vt:lpstr>
      <vt:lpstr>VPD template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Moyse</dc:creator>
  <cp:lastModifiedBy>Sami Salter</cp:lastModifiedBy>
  <dcterms:created xsi:type="dcterms:W3CDTF">2019-07-25T08:19:59Z</dcterms:created>
  <dcterms:modified xsi:type="dcterms:W3CDTF">2022-03-15T15:14:58Z</dcterms:modified>
</cp:coreProperties>
</file>